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znijo\Documents\ZAMÓWIENIA PUBLICZNE\ZAKUP\Artykuły biurowe\2023\tonery\"/>
    </mc:Choice>
  </mc:AlternateContent>
  <bookViews>
    <workbookView xWindow="0" yWindow="0" windowWidth="23040" windowHeight="8952"/>
  </bookViews>
  <sheets>
    <sheet name="ART. BIUR." sheetId="1" r:id="rId1"/>
  </sheets>
  <definedNames>
    <definedName name="_xlnm.Print_Area" localSheetId="0">'ART. BIUR.'!$A$5:$I$96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0" i="1" l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</calcChain>
</file>

<file path=xl/sharedStrings.xml><?xml version="1.0" encoding="utf-8"?>
<sst xmlns="http://schemas.openxmlformats.org/spreadsheetml/2006/main" count="64" uniqueCount="39">
  <si>
    <t>Lp</t>
  </si>
  <si>
    <t>Nazwa produktu</t>
  </si>
  <si>
    <t>Podatek VAT %</t>
  </si>
  <si>
    <t>Uwagi</t>
  </si>
  <si>
    <t>x</t>
  </si>
  <si>
    <t>oryginał / zamiennik</t>
  </si>
  <si>
    <t>toner do drukarki HP Color Laser Jet CP2025 (kolor żółty)</t>
  </si>
  <si>
    <t>toner do drukarki HP Color Laser Jet CP2025 (kolor czerwony)</t>
  </si>
  <si>
    <t>toner do drukarki HP Color Laser Jet CP2025 (kolor niebieski)</t>
  </si>
  <si>
    <t>toner do drukarki HP Color Laser Jet CP2025 (kolor czarny)</t>
  </si>
  <si>
    <t>toner do drukarki Xerox 3345V</t>
  </si>
  <si>
    <t>toner do drukarki Triumph P-C 3062 DN (kolor zółty)</t>
  </si>
  <si>
    <t>toner do drukarki Triumph P-C 3062 DN (kolor czerwony)</t>
  </si>
  <si>
    <t>toner do drukarki Triumph P-C 3062 DN (kolor niebieski)</t>
  </si>
  <si>
    <t>toner do drukarki Triumph P-C 3062 DN (kolor czarny)</t>
  </si>
  <si>
    <t>toner do kserokopiarki Kyocera Taskalfa 3212i</t>
  </si>
  <si>
    <t>oryginał</t>
  </si>
  <si>
    <t>toner do drukarki HP Laser Jet Pro 400</t>
  </si>
  <si>
    <t>toner do drukarki HP Laser Jet P1005</t>
  </si>
  <si>
    <t>toner do drukarki HP Laser Jet P2035</t>
  </si>
  <si>
    <t>toner do kserokopiarki Toshiba e-studio 255</t>
  </si>
  <si>
    <t>zamiennik</t>
  </si>
  <si>
    <t>szt.</t>
  </si>
  <si>
    <t>j.m.</t>
  </si>
  <si>
    <t>ilość</t>
  </si>
  <si>
    <t>Cena jednostkowa netto [w zł]</t>
  </si>
  <si>
    <t>Podatek VAT      [w zł]</t>
  </si>
  <si>
    <t>Załącznik nr 1</t>
  </si>
  <si>
    <t>do Formularza ofertowego</t>
  </si>
  <si>
    <t>Wyliczenie ceny oferty</t>
  </si>
  <si>
    <t>Upełnomocniony przedstawiciel Przedsiębiorstwa</t>
  </si>
  <si>
    <t>.........................................................................................</t>
  </si>
  <si>
    <r>
      <t>(</t>
    </r>
    <r>
      <rPr>
        <vertAlign val="superscript"/>
        <sz val="9"/>
        <color indexed="8"/>
        <rFont val="Arial"/>
        <family val="2"/>
        <charset val="238"/>
      </rPr>
      <t>podpis, pieczęć</t>
    </r>
    <r>
      <rPr>
        <i/>
        <vertAlign val="superscript"/>
        <sz val="9"/>
        <color indexed="8"/>
        <rFont val="Arial"/>
        <family val="2"/>
        <charset val="238"/>
      </rPr>
      <t>)</t>
    </r>
  </si>
  <si>
    <t>Data: .....................................</t>
  </si>
  <si>
    <t>Cena jednostkowa brutto [w zł]</t>
  </si>
  <si>
    <t>11 [10/4]</t>
  </si>
  <si>
    <t>Cena brutto za      1 kopię
[zl/szt]</t>
  </si>
  <si>
    <t>wydajność tonera na 1 stronę papieru A4</t>
  </si>
  <si>
    <t>Suma ceny brutto za kopię (K1):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</si>
</sst>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topLeftCell="A20" zoomScaleNormal="100" workbookViewId="0">
      <selection sqref="A1:L29"/>
    </sheetView>
  </sheetViews>
  <sheetFormatPr defaultColWidth="11.5546875" defaultRowHeight="13.8"/>
  <cols>
    <col min="1" max="1" width="5" style="7" customWidth="1"/>
    <col min="2" max="2" width="31.88671875" style="7" customWidth="1"/>
    <col min="3" max="3" width="11.33203125" style="7" customWidth="1"/>
    <col min="4" max="4" width="15" style="7" customWidth="1"/>
    <col min="5" max="5" width="5.6640625" style="6" customWidth="1"/>
    <col min="6" max="6" width="6.88671875" style="7" customWidth="1"/>
    <col min="7" max="7" width="11.5546875" style="7"/>
    <col min="8" max="8" width="8.5546875" style="7" customWidth="1"/>
    <col min="9" max="9" width="10.44140625" style="7" customWidth="1"/>
    <col min="10" max="10" width="12.44140625" style="7" customWidth="1"/>
    <col min="11" max="11" width="13" style="7" customWidth="1"/>
    <col min="12" max="193" width="11.5546875" style="7"/>
    <col min="194" max="194" width="5" style="7" customWidth="1"/>
    <col min="195" max="195" width="23.88671875" style="7" customWidth="1"/>
    <col min="196" max="200" width="11.5546875" style="7"/>
    <col min="201" max="201" width="12.44140625" style="7" customWidth="1"/>
    <col min="202" max="449" width="11.5546875" style="7"/>
    <col min="450" max="450" width="5" style="7" customWidth="1"/>
    <col min="451" max="451" width="23.88671875" style="7" customWidth="1"/>
    <col min="452" max="456" width="11.5546875" style="7"/>
    <col min="457" max="457" width="12.44140625" style="7" customWidth="1"/>
    <col min="458" max="705" width="11.5546875" style="7"/>
    <col min="706" max="706" width="5" style="7" customWidth="1"/>
    <col min="707" max="707" width="23.88671875" style="7" customWidth="1"/>
    <col min="708" max="712" width="11.5546875" style="7"/>
    <col min="713" max="713" width="12.44140625" style="7" customWidth="1"/>
    <col min="714" max="961" width="11.5546875" style="7"/>
    <col min="962" max="962" width="5" style="7" customWidth="1"/>
    <col min="963" max="963" width="23.88671875" style="7" customWidth="1"/>
    <col min="964" max="968" width="11.5546875" style="7"/>
    <col min="969" max="969" width="12.44140625" style="7" customWidth="1"/>
    <col min="970" max="1217" width="11.5546875" style="7"/>
    <col min="1218" max="1218" width="5" style="7" customWidth="1"/>
    <col min="1219" max="1219" width="23.88671875" style="7" customWidth="1"/>
    <col min="1220" max="1224" width="11.5546875" style="7"/>
    <col min="1225" max="1225" width="12.44140625" style="7" customWidth="1"/>
    <col min="1226" max="1473" width="11.5546875" style="7"/>
    <col min="1474" max="1474" width="5" style="7" customWidth="1"/>
    <col min="1475" max="1475" width="23.88671875" style="7" customWidth="1"/>
    <col min="1476" max="1480" width="11.5546875" style="7"/>
    <col min="1481" max="1481" width="12.44140625" style="7" customWidth="1"/>
    <col min="1482" max="1729" width="11.5546875" style="7"/>
    <col min="1730" max="1730" width="5" style="7" customWidth="1"/>
    <col min="1731" max="1731" width="23.88671875" style="7" customWidth="1"/>
    <col min="1732" max="1736" width="11.5546875" style="7"/>
    <col min="1737" max="1737" width="12.44140625" style="7" customWidth="1"/>
    <col min="1738" max="1985" width="11.5546875" style="7"/>
    <col min="1986" max="1986" width="5" style="7" customWidth="1"/>
    <col min="1987" max="1987" width="23.88671875" style="7" customWidth="1"/>
    <col min="1988" max="1992" width="11.5546875" style="7"/>
    <col min="1993" max="1993" width="12.44140625" style="7" customWidth="1"/>
    <col min="1994" max="2241" width="11.5546875" style="7"/>
    <col min="2242" max="2242" width="5" style="7" customWidth="1"/>
    <col min="2243" max="2243" width="23.88671875" style="7" customWidth="1"/>
    <col min="2244" max="2248" width="11.5546875" style="7"/>
    <col min="2249" max="2249" width="12.44140625" style="7" customWidth="1"/>
    <col min="2250" max="2497" width="11.5546875" style="7"/>
    <col min="2498" max="2498" width="5" style="7" customWidth="1"/>
    <col min="2499" max="2499" width="23.88671875" style="7" customWidth="1"/>
    <col min="2500" max="2504" width="11.5546875" style="7"/>
    <col min="2505" max="2505" width="12.44140625" style="7" customWidth="1"/>
    <col min="2506" max="2753" width="11.5546875" style="7"/>
    <col min="2754" max="2754" width="5" style="7" customWidth="1"/>
    <col min="2755" max="2755" width="23.88671875" style="7" customWidth="1"/>
    <col min="2756" max="2760" width="11.5546875" style="7"/>
    <col min="2761" max="2761" width="12.44140625" style="7" customWidth="1"/>
    <col min="2762" max="3009" width="11.5546875" style="7"/>
    <col min="3010" max="3010" width="5" style="7" customWidth="1"/>
    <col min="3011" max="3011" width="23.88671875" style="7" customWidth="1"/>
    <col min="3012" max="3016" width="11.5546875" style="7"/>
    <col min="3017" max="3017" width="12.44140625" style="7" customWidth="1"/>
    <col min="3018" max="3265" width="11.5546875" style="7"/>
    <col min="3266" max="3266" width="5" style="7" customWidth="1"/>
    <col min="3267" max="3267" width="23.88671875" style="7" customWidth="1"/>
    <col min="3268" max="3272" width="11.5546875" style="7"/>
    <col min="3273" max="3273" width="12.44140625" style="7" customWidth="1"/>
    <col min="3274" max="3521" width="11.5546875" style="7"/>
    <col min="3522" max="3522" width="5" style="7" customWidth="1"/>
    <col min="3523" max="3523" width="23.88671875" style="7" customWidth="1"/>
    <col min="3524" max="3528" width="11.5546875" style="7"/>
    <col min="3529" max="3529" width="12.44140625" style="7" customWidth="1"/>
    <col min="3530" max="3777" width="11.5546875" style="7"/>
    <col min="3778" max="3778" width="5" style="7" customWidth="1"/>
    <col min="3779" max="3779" width="23.88671875" style="7" customWidth="1"/>
    <col min="3780" max="3784" width="11.5546875" style="7"/>
    <col min="3785" max="3785" width="12.44140625" style="7" customWidth="1"/>
    <col min="3786" max="4033" width="11.5546875" style="7"/>
    <col min="4034" max="4034" width="5" style="7" customWidth="1"/>
    <col min="4035" max="4035" width="23.88671875" style="7" customWidth="1"/>
    <col min="4036" max="4040" width="11.5546875" style="7"/>
    <col min="4041" max="4041" width="12.44140625" style="7" customWidth="1"/>
    <col min="4042" max="4289" width="11.5546875" style="7"/>
    <col min="4290" max="4290" width="5" style="7" customWidth="1"/>
    <col min="4291" max="4291" width="23.88671875" style="7" customWidth="1"/>
    <col min="4292" max="4296" width="11.5546875" style="7"/>
    <col min="4297" max="4297" width="12.44140625" style="7" customWidth="1"/>
    <col min="4298" max="4545" width="11.5546875" style="7"/>
    <col min="4546" max="4546" width="5" style="7" customWidth="1"/>
    <col min="4547" max="4547" width="23.88671875" style="7" customWidth="1"/>
    <col min="4548" max="4552" width="11.5546875" style="7"/>
    <col min="4553" max="4553" width="12.44140625" style="7" customWidth="1"/>
    <col min="4554" max="4801" width="11.5546875" style="7"/>
    <col min="4802" max="4802" width="5" style="7" customWidth="1"/>
    <col min="4803" max="4803" width="23.88671875" style="7" customWidth="1"/>
    <col min="4804" max="4808" width="11.5546875" style="7"/>
    <col min="4809" max="4809" width="12.44140625" style="7" customWidth="1"/>
    <col min="4810" max="5057" width="11.5546875" style="7"/>
    <col min="5058" max="5058" width="5" style="7" customWidth="1"/>
    <col min="5059" max="5059" width="23.88671875" style="7" customWidth="1"/>
    <col min="5060" max="5064" width="11.5546875" style="7"/>
    <col min="5065" max="5065" width="12.44140625" style="7" customWidth="1"/>
    <col min="5066" max="5313" width="11.5546875" style="7"/>
    <col min="5314" max="5314" width="5" style="7" customWidth="1"/>
    <col min="5315" max="5315" width="23.88671875" style="7" customWidth="1"/>
    <col min="5316" max="5320" width="11.5546875" style="7"/>
    <col min="5321" max="5321" width="12.44140625" style="7" customWidth="1"/>
    <col min="5322" max="5569" width="11.5546875" style="7"/>
    <col min="5570" max="5570" width="5" style="7" customWidth="1"/>
    <col min="5571" max="5571" width="23.88671875" style="7" customWidth="1"/>
    <col min="5572" max="5576" width="11.5546875" style="7"/>
    <col min="5577" max="5577" width="12.44140625" style="7" customWidth="1"/>
    <col min="5578" max="5825" width="11.5546875" style="7"/>
    <col min="5826" max="5826" width="5" style="7" customWidth="1"/>
    <col min="5827" max="5827" width="23.88671875" style="7" customWidth="1"/>
    <col min="5828" max="5832" width="11.5546875" style="7"/>
    <col min="5833" max="5833" width="12.44140625" style="7" customWidth="1"/>
    <col min="5834" max="6081" width="11.5546875" style="7"/>
    <col min="6082" max="6082" width="5" style="7" customWidth="1"/>
    <col min="6083" max="6083" width="23.88671875" style="7" customWidth="1"/>
    <col min="6084" max="6088" width="11.5546875" style="7"/>
    <col min="6089" max="6089" width="12.44140625" style="7" customWidth="1"/>
    <col min="6090" max="6337" width="11.5546875" style="7"/>
    <col min="6338" max="6338" width="5" style="7" customWidth="1"/>
    <col min="6339" max="6339" width="23.88671875" style="7" customWidth="1"/>
    <col min="6340" max="6344" width="11.5546875" style="7"/>
    <col min="6345" max="6345" width="12.44140625" style="7" customWidth="1"/>
    <col min="6346" max="6593" width="11.5546875" style="7"/>
    <col min="6594" max="6594" width="5" style="7" customWidth="1"/>
    <col min="6595" max="6595" width="23.88671875" style="7" customWidth="1"/>
    <col min="6596" max="6600" width="11.5546875" style="7"/>
    <col min="6601" max="6601" width="12.44140625" style="7" customWidth="1"/>
    <col min="6602" max="6849" width="11.5546875" style="7"/>
    <col min="6850" max="6850" width="5" style="7" customWidth="1"/>
    <col min="6851" max="6851" width="23.88671875" style="7" customWidth="1"/>
    <col min="6852" max="6856" width="11.5546875" style="7"/>
    <col min="6857" max="6857" width="12.44140625" style="7" customWidth="1"/>
    <col min="6858" max="7105" width="11.5546875" style="7"/>
    <col min="7106" max="7106" width="5" style="7" customWidth="1"/>
    <col min="7107" max="7107" width="23.88671875" style="7" customWidth="1"/>
    <col min="7108" max="7112" width="11.5546875" style="7"/>
    <col min="7113" max="7113" width="12.44140625" style="7" customWidth="1"/>
    <col min="7114" max="7361" width="11.5546875" style="7"/>
    <col min="7362" max="7362" width="5" style="7" customWidth="1"/>
    <col min="7363" max="7363" width="23.88671875" style="7" customWidth="1"/>
    <col min="7364" max="7368" width="11.5546875" style="7"/>
    <col min="7369" max="7369" width="12.44140625" style="7" customWidth="1"/>
    <col min="7370" max="7617" width="11.5546875" style="7"/>
    <col min="7618" max="7618" width="5" style="7" customWidth="1"/>
    <col min="7619" max="7619" width="23.88671875" style="7" customWidth="1"/>
    <col min="7620" max="7624" width="11.5546875" style="7"/>
    <col min="7625" max="7625" width="12.44140625" style="7" customWidth="1"/>
    <col min="7626" max="7873" width="11.5546875" style="7"/>
    <col min="7874" max="7874" width="5" style="7" customWidth="1"/>
    <col min="7875" max="7875" width="23.88671875" style="7" customWidth="1"/>
    <col min="7876" max="7880" width="11.5546875" style="7"/>
    <col min="7881" max="7881" width="12.44140625" style="7" customWidth="1"/>
    <col min="7882" max="8129" width="11.5546875" style="7"/>
    <col min="8130" max="8130" width="5" style="7" customWidth="1"/>
    <col min="8131" max="8131" width="23.88671875" style="7" customWidth="1"/>
    <col min="8132" max="8136" width="11.5546875" style="7"/>
    <col min="8137" max="8137" width="12.44140625" style="7" customWidth="1"/>
    <col min="8138" max="8385" width="11.5546875" style="7"/>
    <col min="8386" max="8386" width="5" style="7" customWidth="1"/>
    <col min="8387" max="8387" width="23.88671875" style="7" customWidth="1"/>
    <col min="8388" max="8392" width="11.5546875" style="7"/>
    <col min="8393" max="8393" width="12.44140625" style="7" customWidth="1"/>
    <col min="8394" max="8641" width="11.5546875" style="7"/>
    <col min="8642" max="8642" width="5" style="7" customWidth="1"/>
    <col min="8643" max="8643" width="23.88671875" style="7" customWidth="1"/>
    <col min="8644" max="8648" width="11.5546875" style="7"/>
    <col min="8649" max="8649" width="12.44140625" style="7" customWidth="1"/>
    <col min="8650" max="8897" width="11.5546875" style="7"/>
    <col min="8898" max="8898" width="5" style="7" customWidth="1"/>
    <col min="8899" max="8899" width="23.88671875" style="7" customWidth="1"/>
    <col min="8900" max="8904" width="11.5546875" style="7"/>
    <col min="8905" max="8905" width="12.44140625" style="7" customWidth="1"/>
    <col min="8906" max="9153" width="11.5546875" style="7"/>
    <col min="9154" max="9154" width="5" style="7" customWidth="1"/>
    <col min="9155" max="9155" width="23.88671875" style="7" customWidth="1"/>
    <col min="9156" max="9160" width="11.5546875" style="7"/>
    <col min="9161" max="9161" width="12.44140625" style="7" customWidth="1"/>
    <col min="9162" max="9409" width="11.5546875" style="7"/>
    <col min="9410" max="9410" width="5" style="7" customWidth="1"/>
    <col min="9411" max="9411" width="23.88671875" style="7" customWidth="1"/>
    <col min="9412" max="9416" width="11.5546875" style="7"/>
    <col min="9417" max="9417" width="12.44140625" style="7" customWidth="1"/>
    <col min="9418" max="9665" width="11.5546875" style="7"/>
    <col min="9666" max="9666" width="5" style="7" customWidth="1"/>
    <col min="9667" max="9667" width="23.88671875" style="7" customWidth="1"/>
    <col min="9668" max="9672" width="11.5546875" style="7"/>
    <col min="9673" max="9673" width="12.44140625" style="7" customWidth="1"/>
    <col min="9674" max="9921" width="11.5546875" style="7"/>
    <col min="9922" max="9922" width="5" style="7" customWidth="1"/>
    <col min="9923" max="9923" width="23.88671875" style="7" customWidth="1"/>
    <col min="9924" max="9928" width="11.5546875" style="7"/>
    <col min="9929" max="9929" width="12.44140625" style="7" customWidth="1"/>
    <col min="9930" max="10177" width="11.5546875" style="7"/>
    <col min="10178" max="10178" width="5" style="7" customWidth="1"/>
    <col min="10179" max="10179" width="23.88671875" style="7" customWidth="1"/>
    <col min="10180" max="10184" width="11.5546875" style="7"/>
    <col min="10185" max="10185" width="12.44140625" style="7" customWidth="1"/>
    <col min="10186" max="10433" width="11.5546875" style="7"/>
    <col min="10434" max="10434" width="5" style="7" customWidth="1"/>
    <col min="10435" max="10435" width="23.88671875" style="7" customWidth="1"/>
    <col min="10436" max="10440" width="11.5546875" style="7"/>
    <col min="10441" max="10441" width="12.44140625" style="7" customWidth="1"/>
    <col min="10442" max="10689" width="11.5546875" style="7"/>
    <col min="10690" max="10690" width="5" style="7" customWidth="1"/>
    <col min="10691" max="10691" width="23.88671875" style="7" customWidth="1"/>
    <col min="10692" max="10696" width="11.5546875" style="7"/>
    <col min="10697" max="10697" width="12.44140625" style="7" customWidth="1"/>
    <col min="10698" max="10945" width="11.5546875" style="7"/>
    <col min="10946" max="10946" width="5" style="7" customWidth="1"/>
    <col min="10947" max="10947" width="23.88671875" style="7" customWidth="1"/>
    <col min="10948" max="10952" width="11.5546875" style="7"/>
    <col min="10953" max="10953" width="12.44140625" style="7" customWidth="1"/>
    <col min="10954" max="11201" width="11.5546875" style="7"/>
    <col min="11202" max="11202" width="5" style="7" customWidth="1"/>
    <col min="11203" max="11203" width="23.88671875" style="7" customWidth="1"/>
    <col min="11204" max="11208" width="11.5546875" style="7"/>
    <col min="11209" max="11209" width="12.44140625" style="7" customWidth="1"/>
    <col min="11210" max="11457" width="11.5546875" style="7"/>
    <col min="11458" max="11458" width="5" style="7" customWidth="1"/>
    <col min="11459" max="11459" width="23.88671875" style="7" customWidth="1"/>
    <col min="11460" max="11464" width="11.5546875" style="7"/>
    <col min="11465" max="11465" width="12.44140625" style="7" customWidth="1"/>
    <col min="11466" max="11713" width="11.5546875" style="7"/>
    <col min="11714" max="11714" width="5" style="7" customWidth="1"/>
    <col min="11715" max="11715" width="23.88671875" style="7" customWidth="1"/>
    <col min="11716" max="11720" width="11.5546875" style="7"/>
    <col min="11721" max="11721" width="12.44140625" style="7" customWidth="1"/>
    <col min="11722" max="11969" width="11.5546875" style="7"/>
    <col min="11970" max="11970" width="5" style="7" customWidth="1"/>
    <col min="11971" max="11971" width="23.88671875" style="7" customWidth="1"/>
    <col min="11972" max="11976" width="11.5546875" style="7"/>
    <col min="11977" max="11977" width="12.44140625" style="7" customWidth="1"/>
    <col min="11978" max="12225" width="11.5546875" style="7"/>
    <col min="12226" max="12226" width="5" style="7" customWidth="1"/>
    <col min="12227" max="12227" width="23.88671875" style="7" customWidth="1"/>
    <col min="12228" max="12232" width="11.5546875" style="7"/>
    <col min="12233" max="12233" width="12.44140625" style="7" customWidth="1"/>
    <col min="12234" max="12481" width="11.5546875" style="7"/>
    <col min="12482" max="12482" width="5" style="7" customWidth="1"/>
    <col min="12483" max="12483" width="23.88671875" style="7" customWidth="1"/>
    <col min="12484" max="12488" width="11.5546875" style="7"/>
    <col min="12489" max="12489" width="12.44140625" style="7" customWidth="1"/>
    <col min="12490" max="12737" width="11.5546875" style="7"/>
    <col min="12738" max="12738" width="5" style="7" customWidth="1"/>
    <col min="12739" max="12739" width="23.88671875" style="7" customWidth="1"/>
    <col min="12740" max="12744" width="11.5546875" style="7"/>
    <col min="12745" max="12745" width="12.44140625" style="7" customWidth="1"/>
    <col min="12746" max="12993" width="11.5546875" style="7"/>
    <col min="12994" max="12994" width="5" style="7" customWidth="1"/>
    <col min="12995" max="12995" width="23.88671875" style="7" customWidth="1"/>
    <col min="12996" max="13000" width="11.5546875" style="7"/>
    <col min="13001" max="13001" width="12.44140625" style="7" customWidth="1"/>
    <col min="13002" max="13249" width="11.5546875" style="7"/>
    <col min="13250" max="13250" width="5" style="7" customWidth="1"/>
    <col min="13251" max="13251" width="23.88671875" style="7" customWidth="1"/>
    <col min="13252" max="13256" width="11.5546875" style="7"/>
    <col min="13257" max="13257" width="12.44140625" style="7" customWidth="1"/>
    <col min="13258" max="13505" width="11.5546875" style="7"/>
    <col min="13506" max="13506" width="5" style="7" customWidth="1"/>
    <col min="13507" max="13507" width="23.88671875" style="7" customWidth="1"/>
    <col min="13508" max="13512" width="11.5546875" style="7"/>
    <col min="13513" max="13513" width="12.44140625" style="7" customWidth="1"/>
    <col min="13514" max="13761" width="11.5546875" style="7"/>
    <col min="13762" max="13762" width="5" style="7" customWidth="1"/>
    <col min="13763" max="13763" width="23.88671875" style="7" customWidth="1"/>
    <col min="13764" max="13768" width="11.5546875" style="7"/>
    <col min="13769" max="13769" width="12.44140625" style="7" customWidth="1"/>
    <col min="13770" max="14017" width="11.5546875" style="7"/>
    <col min="14018" max="14018" width="5" style="7" customWidth="1"/>
    <col min="14019" max="14019" width="23.88671875" style="7" customWidth="1"/>
    <col min="14020" max="14024" width="11.5546875" style="7"/>
    <col min="14025" max="14025" width="12.44140625" style="7" customWidth="1"/>
    <col min="14026" max="14273" width="11.5546875" style="7"/>
    <col min="14274" max="14274" width="5" style="7" customWidth="1"/>
    <col min="14275" max="14275" width="23.88671875" style="7" customWidth="1"/>
    <col min="14276" max="14280" width="11.5546875" style="7"/>
    <col min="14281" max="14281" width="12.44140625" style="7" customWidth="1"/>
    <col min="14282" max="14529" width="11.5546875" style="7"/>
    <col min="14530" max="14530" width="5" style="7" customWidth="1"/>
    <col min="14531" max="14531" width="23.88671875" style="7" customWidth="1"/>
    <col min="14532" max="14536" width="11.5546875" style="7"/>
    <col min="14537" max="14537" width="12.44140625" style="7" customWidth="1"/>
    <col min="14538" max="14785" width="11.5546875" style="7"/>
    <col min="14786" max="14786" width="5" style="7" customWidth="1"/>
    <col min="14787" max="14787" width="23.88671875" style="7" customWidth="1"/>
    <col min="14788" max="14792" width="11.5546875" style="7"/>
    <col min="14793" max="14793" width="12.44140625" style="7" customWidth="1"/>
    <col min="14794" max="15041" width="11.5546875" style="7"/>
    <col min="15042" max="15042" width="5" style="7" customWidth="1"/>
    <col min="15043" max="15043" width="23.88671875" style="7" customWidth="1"/>
    <col min="15044" max="15048" width="11.5546875" style="7"/>
    <col min="15049" max="15049" width="12.44140625" style="7" customWidth="1"/>
    <col min="15050" max="15297" width="11.5546875" style="7"/>
    <col min="15298" max="15298" width="5" style="7" customWidth="1"/>
    <col min="15299" max="15299" width="23.88671875" style="7" customWidth="1"/>
    <col min="15300" max="15304" width="11.5546875" style="7"/>
    <col min="15305" max="15305" width="12.44140625" style="7" customWidth="1"/>
    <col min="15306" max="15553" width="11.5546875" style="7"/>
    <col min="15554" max="15554" width="5" style="7" customWidth="1"/>
    <col min="15555" max="15555" width="23.88671875" style="7" customWidth="1"/>
    <col min="15556" max="15560" width="11.5546875" style="7"/>
    <col min="15561" max="15561" width="12.44140625" style="7" customWidth="1"/>
    <col min="15562" max="15809" width="11.5546875" style="7"/>
    <col min="15810" max="15810" width="5" style="7" customWidth="1"/>
    <col min="15811" max="15811" width="23.88671875" style="7" customWidth="1"/>
    <col min="15812" max="15816" width="11.5546875" style="7"/>
    <col min="15817" max="15817" width="12.44140625" style="7" customWidth="1"/>
    <col min="15818" max="16065" width="11.5546875" style="7"/>
    <col min="16066" max="16066" width="5" style="7" customWidth="1"/>
    <col min="16067" max="16067" width="23.88671875" style="7" customWidth="1"/>
    <col min="16068" max="16072" width="11.5546875" style="7"/>
    <col min="16073" max="16073" width="12.44140625" style="7" customWidth="1"/>
    <col min="16074" max="16384" width="11.5546875" style="7"/>
  </cols>
  <sheetData>
    <row r="1" spans="1:12">
      <c r="A1" s="38"/>
      <c r="B1" s="38"/>
      <c r="C1" s="38"/>
      <c r="D1" s="38"/>
      <c r="I1" s="36" t="s">
        <v>27</v>
      </c>
      <c r="J1" s="36"/>
      <c r="K1" s="36"/>
      <c r="L1" s="36"/>
    </row>
    <row r="2" spans="1:12">
      <c r="I2" s="36" t="s">
        <v>28</v>
      </c>
      <c r="J2" s="36"/>
      <c r="K2" s="36"/>
      <c r="L2" s="36"/>
    </row>
    <row r="3" spans="1:12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7.2" customHeight="1"/>
    <row r="5" spans="1:12" s="17" customFormat="1" ht="30.6">
      <c r="A5" s="39" t="s">
        <v>0</v>
      </c>
      <c r="B5" s="39" t="s">
        <v>1</v>
      </c>
      <c r="C5" s="39" t="s">
        <v>5</v>
      </c>
      <c r="D5" s="39" t="s">
        <v>37</v>
      </c>
      <c r="E5" s="39" t="s">
        <v>23</v>
      </c>
      <c r="F5" s="39" t="s">
        <v>24</v>
      </c>
      <c r="G5" s="39" t="s">
        <v>25</v>
      </c>
      <c r="H5" s="39" t="s">
        <v>2</v>
      </c>
      <c r="I5" s="40" t="s">
        <v>26</v>
      </c>
      <c r="J5" s="40" t="s">
        <v>34</v>
      </c>
      <c r="K5" s="43" t="s">
        <v>36</v>
      </c>
      <c r="L5" s="39" t="s">
        <v>3</v>
      </c>
    </row>
    <row r="6" spans="1:12" s="8" customFormat="1" ht="8.4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5">
        <v>10</v>
      </c>
      <c r="K6" s="41" t="s">
        <v>35</v>
      </c>
      <c r="L6" s="4">
        <v>12</v>
      </c>
    </row>
    <row r="7" spans="1:12" s="24" customFormat="1" ht="30" customHeight="1">
      <c r="A7" s="18">
        <v>1</v>
      </c>
      <c r="B7" s="19" t="s">
        <v>6</v>
      </c>
      <c r="C7" s="18" t="s">
        <v>16</v>
      </c>
      <c r="D7" s="20"/>
      <c r="E7" s="18" t="s">
        <v>22</v>
      </c>
      <c r="F7" s="18">
        <v>1</v>
      </c>
      <c r="G7" s="21"/>
      <c r="H7" s="22"/>
      <c r="I7" s="21">
        <f>SUM(G7*H7%)</f>
        <v>0</v>
      </c>
      <c r="J7" s="21">
        <f>G7+I7</f>
        <v>0</v>
      </c>
      <c r="K7" s="44" t="e">
        <f>J7/D7</f>
        <v>#DIV/0!</v>
      </c>
      <c r="L7" s="23"/>
    </row>
    <row r="8" spans="1:12" s="24" customFormat="1" ht="30" customHeight="1">
      <c r="A8" s="18">
        <v>2</v>
      </c>
      <c r="B8" s="19" t="s">
        <v>7</v>
      </c>
      <c r="C8" s="18" t="s">
        <v>16</v>
      </c>
      <c r="D8" s="20"/>
      <c r="E8" s="18" t="s">
        <v>22</v>
      </c>
      <c r="F8" s="18">
        <v>1</v>
      </c>
      <c r="G8" s="21"/>
      <c r="H8" s="22"/>
      <c r="I8" s="21">
        <f t="shared" ref="I8:I19" si="0">SUM(G8*H8%)</f>
        <v>0</v>
      </c>
      <c r="J8" s="21">
        <f t="shared" ref="J8:J19" si="1">G8+I8</f>
        <v>0</v>
      </c>
      <c r="K8" s="44" t="e">
        <f t="shared" ref="K8:K20" si="2">J8/D8</f>
        <v>#DIV/0!</v>
      </c>
      <c r="L8" s="23"/>
    </row>
    <row r="9" spans="1:12" s="24" customFormat="1" ht="30" customHeight="1">
      <c r="A9" s="18">
        <v>3</v>
      </c>
      <c r="B9" s="19" t="s">
        <v>8</v>
      </c>
      <c r="C9" s="18" t="s">
        <v>16</v>
      </c>
      <c r="D9" s="20"/>
      <c r="E9" s="18" t="s">
        <v>22</v>
      </c>
      <c r="F9" s="18">
        <v>1</v>
      </c>
      <c r="G9" s="21"/>
      <c r="H9" s="22"/>
      <c r="I9" s="21">
        <f t="shared" si="0"/>
        <v>0</v>
      </c>
      <c r="J9" s="21">
        <f t="shared" si="1"/>
        <v>0</v>
      </c>
      <c r="K9" s="44" t="e">
        <f t="shared" si="2"/>
        <v>#DIV/0!</v>
      </c>
      <c r="L9" s="23"/>
    </row>
    <row r="10" spans="1:12" s="24" customFormat="1" ht="30" customHeight="1">
      <c r="A10" s="18">
        <v>4</v>
      </c>
      <c r="B10" s="19" t="s">
        <v>9</v>
      </c>
      <c r="C10" s="18" t="s">
        <v>16</v>
      </c>
      <c r="D10" s="20"/>
      <c r="E10" s="18" t="s">
        <v>22</v>
      </c>
      <c r="F10" s="18">
        <v>1</v>
      </c>
      <c r="G10" s="21"/>
      <c r="H10" s="22"/>
      <c r="I10" s="21">
        <f t="shared" si="0"/>
        <v>0</v>
      </c>
      <c r="J10" s="21">
        <f t="shared" si="1"/>
        <v>0</v>
      </c>
      <c r="K10" s="44" t="e">
        <f t="shared" si="2"/>
        <v>#DIV/0!</v>
      </c>
      <c r="L10" s="23"/>
    </row>
    <row r="11" spans="1:12" s="24" customFormat="1" ht="18.600000000000001" customHeight="1">
      <c r="A11" s="18">
        <v>5</v>
      </c>
      <c r="B11" s="19" t="s">
        <v>10</v>
      </c>
      <c r="C11" s="18" t="s">
        <v>16</v>
      </c>
      <c r="D11" s="20"/>
      <c r="E11" s="18" t="s">
        <v>22</v>
      </c>
      <c r="F11" s="18">
        <v>1</v>
      </c>
      <c r="G11" s="21"/>
      <c r="H11" s="22"/>
      <c r="I11" s="21">
        <f t="shared" si="0"/>
        <v>0</v>
      </c>
      <c r="J11" s="21">
        <f t="shared" si="1"/>
        <v>0</v>
      </c>
      <c r="K11" s="44" t="e">
        <f t="shared" si="2"/>
        <v>#DIV/0!</v>
      </c>
      <c r="L11" s="23"/>
    </row>
    <row r="12" spans="1:12" s="24" customFormat="1" ht="30" customHeight="1">
      <c r="A12" s="18">
        <v>6</v>
      </c>
      <c r="B12" s="19" t="s">
        <v>11</v>
      </c>
      <c r="C12" s="18" t="s">
        <v>16</v>
      </c>
      <c r="D12" s="20"/>
      <c r="E12" s="18" t="s">
        <v>22</v>
      </c>
      <c r="F12" s="18">
        <v>1</v>
      </c>
      <c r="G12" s="21"/>
      <c r="H12" s="22"/>
      <c r="I12" s="21">
        <f t="shared" si="0"/>
        <v>0</v>
      </c>
      <c r="J12" s="21">
        <f t="shared" si="1"/>
        <v>0</v>
      </c>
      <c r="K12" s="44" t="e">
        <f t="shared" si="2"/>
        <v>#DIV/0!</v>
      </c>
      <c r="L12" s="23"/>
    </row>
    <row r="13" spans="1:12" s="24" customFormat="1" ht="30" customHeight="1">
      <c r="A13" s="18">
        <v>7</v>
      </c>
      <c r="B13" s="19" t="s">
        <v>12</v>
      </c>
      <c r="C13" s="18" t="s">
        <v>16</v>
      </c>
      <c r="D13" s="20"/>
      <c r="E13" s="18" t="s">
        <v>22</v>
      </c>
      <c r="F13" s="18">
        <v>1</v>
      </c>
      <c r="G13" s="21"/>
      <c r="H13" s="22"/>
      <c r="I13" s="21">
        <f t="shared" si="0"/>
        <v>0</v>
      </c>
      <c r="J13" s="21">
        <f t="shared" si="1"/>
        <v>0</v>
      </c>
      <c r="K13" s="44" t="e">
        <f t="shared" si="2"/>
        <v>#DIV/0!</v>
      </c>
      <c r="L13" s="23"/>
    </row>
    <row r="14" spans="1:12" s="24" customFormat="1" ht="30" customHeight="1">
      <c r="A14" s="18">
        <v>8</v>
      </c>
      <c r="B14" s="19" t="s">
        <v>13</v>
      </c>
      <c r="C14" s="18" t="s">
        <v>16</v>
      </c>
      <c r="D14" s="20"/>
      <c r="E14" s="18" t="s">
        <v>22</v>
      </c>
      <c r="F14" s="18">
        <v>1</v>
      </c>
      <c r="G14" s="21"/>
      <c r="H14" s="22"/>
      <c r="I14" s="21">
        <f t="shared" si="0"/>
        <v>0</v>
      </c>
      <c r="J14" s="21">
        <f t="shared" si="1"/>
        <v>0</v>
      </c>
      <c r="K14" s="44" t="e">
        <f t="shared" si="2"/>
        <v>#DIV/0!</v>
      </c>
      <c r="L14" s="23"/>
    </row>
    <row r="15" spans="1:12" s="24" customFormat="1" ht="30" customHeight="1">
      <c r="A15" s="18">
        <v>9</v>
      </c>
      <c r="B15" s="19" t="s">
        <v>14</v>
      </c>
      <c r="C15" s="18" t="s">
        <v>16</v>
      </c>
      <c r="D15" s="20"/>
      <c r="E15" s="18" t="s">
        <v>22</v>
      </c>
      <c r="F15" s="18">
        <v>1</v>
      </c>
      <c r="G15" s="21"/>
      <c r="H15" s="22"/>
      <c r="I15" s="21">
        <f t="shared" si="0"/>
        <v>0</v>
      </c>
      <c r="J15" s="21">
        <f t="shared" si="1"/>
        <v>0</v>
      </c>
      <c r="K15" s="44" t="e">
        <f t="shared" si="2"/>
        <v>#DIV/0!</v>
      </c>
      <c r="L15" s="23"/>
    </row>
    <row r="16" spans="1:12" s="24" customFormat="1" ht="30" customHeight="1">
      <c r="A16" s="18">
        <v>10</v>
      </c>
      <c r="B16" s="19" t="s">
        <v>15</v>
      </c>
      <c r="C16" s="18" t="s">
        <v>16</v>
      </c>
      <c r="D16" s="20"/>
      <c r="E16" s="18" t="s">
        <v>22</v>
      </c>
      <c r="F16" s="18">
        <v>1</v>
      </c>
      <c r="G16" s="21"/>
      <c r="H16" s="22"/>
      <c r="I16" s="21">
        <f t="shared" si="0"/>
        <v>0</v>
      </c>
      <c r="J16" s="21">
        <f t="shared" si="1"/>
        <v>0</v>
      </c>
      <c r="K16" s="44" t="e">
        <f t="shared" si="2"/>
        <v>#DIV/0!</v>
      </c>
      <c r="L16" s="23"/>
    </row>
    <row r="17" spans="1:12" s="24" customFormat="1" ht="30" customHeight="1">
      <c r="A17" s="18">
        <v>11</v>
      </c>
      <c r="B17" s="19" t="s">
        <v>17</v>
      </c>
      <c r="C17" s="18" t="s">
        <v>21</v>
      </c>
      <c r="D17" s="20"/>
      <c r="E17" s="18" t="s">
        <v>22</v>
      </c>
      <c r="F17" s="18">
        <v>1</v>
      </c>
      <c r="G17" s="21"/>
      <c r="H17" s="22"/>
      <c r="I17" s="21">
        <f t="shared" si="0"/>
        <v>0</v>
      </c>
      <c r="J17" s="21">
        <f t="shared" si="1"/>
        <v>0</v>
      </c>
      <c r="K17" s="44" t="e">
        <f t="shared" si="2"/>
        <v>#DIV/0!</v>
      </c>
      <c r="L17" s="23"/>
    </row>
    <row r="18" spans="1:12" s="24" customFormat="1" ht="18.600000000000001" customHeight="1">
      <c r="A18" s="18">
        <v>12</v>
      </c>
      <c r="B18" s="19" t="s">
        <v>18</v>
      </c>
      <c r="C18" s="18" t="s">
        <v>21</v>
      </c>
      <c r="D18" s="20"/>
      <c r="E18" s="18" t="s">
        <v>22</v>
      </c>
      <c r="F18" s="18">
        <v>1</v>
      </c>
      <c r="G18" s="21"/>
      <c r="H18" s="22"/>
      <c r="I18" s="21">
        <f t="shared" si="0"/>
        <v>0</v>
      </c>
      <c r="J18" s="21">
        <f t="shared" si="1"/>
        <v>0</v>
      </c>
      <c r="K18" s="44" t="e">
        <f t="shared" si="2"/>
        <v>#DIV/0!</v>
      </c>
      <c r="L18" s="23"/>
    </row>
    <row r="19" spans="1:12" s="24" customFormat="1" ht="18.600000000000001" customHeight="1">
      <c r="A19" s="18">
        <v>13</v>
      </c>
      <c r="B19" s="19" t="s">
        <v>19</v>
      </c>
      <c r="C19" s="18" t="s">
        <v>21</v>
      </c>
      <c r="D19" s="20"/>
      <c r="E19" s="18" t="s">
        <v>22</v>
      </c>
      <c r="F19" s="18">
        <v>1</v>
      </c>
      <c r="G19" s="21"/>
      <c r="H19" s="22"/>
      <c r="I19" s="21">
        <f t="shared" si="0"/>
        <v>0</v>
      </c>
      <c r="J19" s="21">
        <f t="shared" si="1"/>
        <v>0</v>
      </c>
      <c r="K19" s="44" t="e">
        <f t="shared" si="2"/>
        <v>#DIV/0!</v>
      </c>
      <c r="L19" s="23"/>
    </row>
    <row r="20" spans="1:12" s="24" customFormat="1" ht="30" customHeight="1">
      <c r="A20" s="18">
        <v>14</v>
      </c>
      <c r="B20" s="19" t="s">
        <v>20</v>
      </c>
      <c r="C20" s="18" t="s">
        <v>21</v>
      </c>
      <c r="D20" s="20"/>
      <c r="E20" s="18" t="s">
        <v>22</v>
      </c>
      <c r="F20" s="18">
        <v>1</v>
      </c>
      <c r="G20" s="21"/>
      <c r="H20" s="22"/>
      <c r="I20" s="21">
        <f>SUM(G20*H20%)</f>
        <v>0</v>
      </c>
      <c r="J20" s="21">
        <f>G20+I20</f>
        <v>0</v>
      </c>
      <c r="K20" s="44" t="e">
        <f t="shared" si="2"/>
        <v>#DIV/0!</v>
      </c>
      <c r="L20" s="23"/>
    </row>
    <row r="21" spans="1:12" s="16" customFormat="1" ht="21" customHeight="1">
      <c r="A21" s="45" t="s">
        <v>38</v>
      </c>
      <c r="B21" s="46"/>
      <c r="C21" s="46"/>
      <c r="D21" s="46"/>
      <c r="E21" s="46"/>
      <c r="F21" s="46"/>
      <c r="G21" s="46"/>
      <c r="H21" s="46"/>
      <c r="I21" s="46"/>
      <c r="J21" s="47"/>
      <c r="K21" s="42" t="e">
        <f>SUM(K7:K20)</f>
        <v>#DIV/0!</v>
      </c>
      <c r="L21" s="15" t="s">
        <v>4</v>
      </c>
    </row>
    <row r="22" spans="1:12" s="9" customFormat="1">
      <c r="A22" s="2"/>
      <c r="B22" s="10"/>
      <c r="C22" s="10"/>
      <c r="D22" s="10"/>
      <c r="E22" s="1"/>
      <c r="F22" s="3"/>
      <c r="G22" s="3"/>
      <c r="H22" s="3"/>
      <c r="I22" s="3"/>
      <c r="J22" s="11"/>
      <c r="K22" s="11"/>
      <c r="L22" s="11"/>
    </row>
    <row r="23" spans="1:12" s="9" customFormat="1">
      <c r="A23" s="2"/>
      <c r="B23" s="10"/>
      <c r="C23" s="10"/>
      <c r="D23" s="10"/>
      <c r="E23" s="1"/>
      <c r="F23" s="3"/>
      <c r="G23" s="3"/>
      <c r="H23" s="3"/>
      <c r="I23" s="3"/>
      <c r="J23" s="11"/>
      <c r="K23" s="11"/>
      <c r="L23" s="11"/>
    </row>
    <row r="24" spans="1:12" s="25" customFormat="1" ht="30" customHeight="1">
      <c r="B24" s="26"/>
      <c r="E24" s="27"/>
      <c r="H24" s="33" t="s">
        <v>30</v>
      </c>
      <c r="I24" s="33"/>
      <c r="J24" s="33"/>
      <c r="K24" s="30"/>
    </row>
    <row r="25" spans="1:12" s="25" customFormat="1" ht="5.25" customHeight="1">
      <c r="B25" s="26"/>
    </row>
    <row r="26" spans="1:12" s="25" customFormat="1" ht="14.25" customHeight="1">
      <c r="B26" s="26"/>
      <c r="E26" s="28"/>
      <c r="H26" s="34" t="s">
        <v>31</v>
      </c>
      <c r="I26" s="34"/>
      <c r="J26" s="34"/>
      <c r="K26" s="31"/>
    </row>
    <row r="27" spans="1:12" s="25" customFormat="1">
      <c r="B27" s="26"/>
      <c r="E27" s="29"/>
      <c r="H27" s="35" t="s">
        <v>32</v>
      </c>
      <c r="I27" s="35"/>
      <c r="J27" s="35"/>
      <c r="K27" s="32"/>
    </row>
    <row r="28" spans="1:12" s="25" customFormat="1" ht="7.95" customHeight="1">
      <c r="B28" s="26"/>
    </row>
    <row r="29" spans="1:12" s="25" customFormat="1" ht="14.25" customHeight="1">
      <c r="B29" s="26"/>
      <c r="E29" s="28"/>
      <c r="H29" s="34" t="s">
        <v>33</v>
      </c>
      <c r="I29" s="34"/>
      <c r="J29" s="34"/>
      <c r="K29" s="31"/>
    </row>
    <row r="30" spans="1:12" s="9" customFormat="1">
      <c r="A30" s="2"/>
      <c r="B30" s="10"/>
      <c r="C30" s="10"/>
      <c r="D30" s="10"/>
      <c r="E30" s="1"/>
      <c r="F30" s="3"/>
      <c r="G30" s="3"/>
      <c r="H30" s="3"/>
      <c r="I30" s="3"/>
      <c r="J30" s="11"/>
      <c r="K30" s="11"/>
      <c r="L30" s="11"/>
    </row>
    <row r="31" spans="1:12" s="9" customFormat="1">
      <c r="A31" s="2"/>
      <c r="B31" s="10"/>
      <c r="C31" s="10"/>
      <c r="D31" s="10"/>
      <c r="E31" s="1"/>
      <c r="F31" s="3"/>
      <c r="G31" s="3"/>
      <c r="H31" s="3"/>
      <c r="I31" s="3"/>
      <c r="J31" s="11"/>
      <c r="K31" s="11"/>
      <c r="L31" s="11"/>
    </row>
    <row r="32" spans="1:12" s="9" customFormat="1">
      <c r="A32" s="2"/>
      <c r="B32" s="10"/>
      <c r="C32" s="10"/>
      <c r="D32" s="10"/>
      <c r="E32" s="1"/>
      <c r="F32" s="3"/>
      <c r="G32" s="3"/>
      <c r="H32" s="3"/>
      <c r="I32" s="3"/>
      <c r="J32" s="11"/>
      <c r="K32" s="11"/>
      <c r="L32" s="11"/>
    </row>
    <row r="33" spans="1:12" s="9" customFormat="1">
      <c r="A33" s="2"/>
      <c r="B33" s="10"/>
      <c r="C33" s="10"/>
      <c r="D33" s="10"/>
      <c r="E33" s="1"/>
      <c r="F33" s="3"/>
      <c r="G33" s="3"/>
      <c r="H33" s="3"/>
      <c r="I33" s="3"/>
      <c r="J33" s="11"/>
      <c r="K33" s="11"/>
      <c r="L33" s="11"/>
    </row>
    <row r="34" spans="1:12" s="9" customFormat="1">
      <c r="A34" s="2"/>
      <c r="B34" s="10"/>
      <c r="C34" s="10"/>
      <c r="D34" s="10"/>
      <c r="E34" s="1"/>
      <c r="F34" s="3"/>
      <c r="G34" s="3"/>
      <c r="H34" s="3"/>
      <c r="I34" s="3"/>
      <c r="J34" s="11"/>
      <c r="K34" s="11"/>
      <c r="L34" s="11"/>
    </row>
    <row r="35" spans="1:12" s="9" customFormat="1">
      <c r="A35" s="2"/>
      <c r="B35" s="10"/>
      <c r="C35" s="10"/>
      <c r="D35" s="10"/>
      <c r="E35" s="1"/>
      <c r="F35" s="3"/>
      <c r="G35" s="3"/>
      <c r="H35" s="3"/>
      <c r="I35" s="3"/>
      <c r="J35" s="11"/>
      <c r="K35" s="11"/>
      <c r="L35" s="11"/>
    </row>
    <row r="36" spans="1:12" s="9" customFormat="1">
      <c r="A36" s="2"/>
      <c r="B36" s="10"/>
      <c r="C36" s="10"/>
      <c r="D36" s="10"/>
      <c r="E36" s="1"/>
      <c r="F36" s="3"/>
      <c r="G36" s="3"/>
      <c r="H36" s="3"/>
      <c r="I36" s="3"/>
      <c r="J36" s="11"/>
      <c r="K36" s="11"/>
      <c r="L36" s="11"/>
    </row>
    <row r="37" spans="1:12" s="9" customFormat="1">
      <c r="A37" s="2"/>
      <c r="B37" s="10"/>
      <c r="C37" s="10"/>
      <c r="D37" s="10"/>
      <c r="E37" s="1"/>
      <c r="F37" s="3"/>
      <c r="G37" s="3"/>
      <c r="H37" s="3"/>
      <c r="I37" s="3"/>
      <c r="J37" s="11"/>
      <c r="K37" s="11"/>
      <c r="L37" s="11"/>
    </row>
    <row r="38" spans="1:12" s="9" customFormat="1">
      <c r="A38" s="2"/>
      <c r="B38" s="10"/>
      <c r="C38" s="10"/>
      <c r="D38" s="10"/>
      <c r="E38" s="1"/>
      <c r="F38" s="3"/>
      <c r="G38" s="3"/>
      <c r="H38" s="3"/>
      <c r="I38" s="3"/>
      <c r="J38" s="11"/>
      <c r="K38" s="11"/>
      <c r="L38" s="11"/>
    </row>
    <row r="39" spans="1:12" s="9" customFormat="1">
      <c r="A39" s="2"/>
      <c r="B39" s="10"/>
      <c r="C39" s="10"/>
      <c r="D39" s="10"/>
      <c r="E39" s="1"/>
      <c r="F39" s="3"/>
      <c r="G39" s="3"/>
      <c r="H39" s="3"/>
      <c r="I39" s="3"/>
      <c r="J39" s="11"/>
      <c r="K39" s="11"/>
      <c r="L39" s="11"/>
    </row>
    <row r="40" spans="1:12" s="9" customFormat="1">
      <c r="A40" s="2"/>
      <c r="B40" s="10"/>
      <c r="C40" s="10"/>
      <c r="D40" s="10"/>
      <c r="E40" s="1"/>
      <c r="F40" s="3"/>
      <c r="G40" s="3"/>
      <c r="H40" s="3"/>
      <c r="I40" s="3"/>
      <c r="J40" s="11"/>
      <c r="K40" s="11"/>
      <c r="L40" s="11"/>
    </row>
    <row r="41" spans="1:12" s="9" customFormat="1">
      <c r="A41" s="2"/>
      <c r="B41" s="10"/>
      <c r="C41" s="10"/>
      <c r="D41" s="10"/>
      <c r="E41" s="1"/>
      <c r="F41" s="3"/>
      <c r="G41" s="3"/>
      <c r="H41" s="3"/>
      <c r="I41" s="3"/>
      <c r="J41" s="11"/>
      <c r="K41" s="11"/>
      <c r="L41" s="11"/>
    </row>
    <row r="42" spans="1:12" s="9" customFormat="1">
      <c r="A42" s="2"/>
      <c r="B42" s="10"/>
      <c r="C42" s="10"/>
      <c r="D42" s="10"/>
      <c r="E42" s="1"/>
      <c r="F42" s="3"/>
      <c r="G42" s="3"/>
      <c r="H42" s="3"/>
      <c r="I42" s="3"/>
      <c r="J42" s="11"/>
      <c r="K42" s="11"/>
      <c r="L42" s="11"/>
    </row>
    <row r="43" spans="1:12" s="9" customFormat="1">
      <c r="A43" s="2"/>
      <c r="B43" s="10"/>
      <c r="C43" s="10"/>
      <c r="D43" s="10"/>
      <c r="E43" s="1"/>
      <c r="F43" s="3"/>
      <c r="G43" s="3"/>
      <c r="H43" s="3"/>
      <c r="I43" s="3"/>
      <c r="J43" s="11"/>
      <c r="K43" s="11"/>
      <c r="L43" s="11"/>
    </row>
    <row r="44" spans="1:12" s="9" customFormat="1">
      <c r="A44" s="2"/>
      <c r="B44" s="10"/>
      <c r="C44" s="10"/>
      <c r="D44" s="10"/>
      <c r="E44" s="1"/>
      <c r="F44" s="3"/>
      <c r="G44" s="3"/>
      <c r="H44" s="3"/>
      <c r="I44" s="3"/>
      <c r="J44" s="11"/>
      <c r="K44" s="11"/>
      <c r="L44" s="11"/>
    </row>
    <row r="45" spans="1:12" s="9" customFormat="1">
      <c r="A45" s="2"/>
      <c r="B45" s="10"/>
      <c r="C45" s="10"/>
      <c r="D45" s="10"/>
      <c r="E45" s="1"/>
      <c r="F45" s="3"/>
      <c r="G45" s="3"/>
      <c r="H45" s="3"/>
      <c r="I45" s="3"/>
      <c r="J45" s="11"/>
      <c r="K45" s="11"/>
      <c r="L45" s="11"/>
    </row>
    <row r="46" spans="1:12" s="9" customFormat="1">
      <c r="A46" s="2"/>
      <c r="B46" s="10"/>
      <c r="C46" s="10"/>
      <c r="D46" s="10"/>
      <c r="E46" s="1"/>
      <c r="F46" s="3"/>
      <c r="G46" s="3"/>
      <c r="H46" s="3"/>
      <c r="I46" s="3"/>
      <c r="J46" s="11"/>
      <c r="K46" s="11"/>
      <c r="L46" s="11"/>
    </row>
    <row r="47" spans="1:12" s="9" customFormat="1">
      <c r="A47" s="2"/>
      <c r="B47" s="10"/>
      <c r="C47" s="10"/>
      <c r="D47" s="10"/>
      <c r="E47" s="1"/>
      <c r="F47" s="3"/>
      <c r="G47" s="3"/>
      <c r="H47" s="3"/>
      <c r="I47" s="3"/>
      <c r="J47" s="11"/>
      <c r="K47" s="11"/>
      <c r="L47" s="11"/>
    </row>
    <row r="48" spans="1:12" s="9" customFormat="1">
      <c r="A48" s="2"/>
      <c r="B48" s="10"/>
      <c r="C48" s="10"/>
      <c r="D48" s="10"/>
      <c r="E48" s="1"/>
      <c r="F48" s="3"/>
      <c r="G48" s="3"/>
      <c r="H48" s="3"/>
      <c r="I48" s="3"/>
      <c r="J48" s="11"/>
      <c r="K48" s="11"/>
      <c r="L48" s="11"/>
    </row>
    <row r="49" spans="1:12" s="9" customFormat="1">
      <c r="A49" s="2"/>
      <c r="B49" s="10"/>
      <c r="C49" s="10"/>
      <c r="D49" s="10"/>
      <c r="E49" s="1"/>
      <c r="F49" s="3"/>
      <c r="G49" s="3"/>
      <c r="H49" s="3"/>
      <c r="I49" s="3"/>
      <c r="J49" s="11"/>
      <c r="K49" s="11"/>
      <c r="L49" s="11"/>
    </row>
    <row r="50" spans="1:12" s="9" customFormat="1">
      <c r="A50" s="2"/>
      <c r="B50" s="10"/>
      <c r="C50" s="10"/>
      <c r="D50" s="10"/>
      <c r="E50" s="1"/>
      <c r="F50" s="3"/>
      <c r="G50" s="3"/>
      <c r="H50" s="3"/>
      <c r="I50" s="3"/>
      <c r="J50" s="11"/>
      <c r="K50" s="11"/>
      <c r="L50" s="11"/>
    </row>
    <row r="51" spans="1:12" s="9" customFormat="1">
      <c r="A51" s="2"/>
      <c r="B51" s="10"/>
      <c r="C51" s="10"/>
      <c r="D51" s="10"/>
      <c r="E51" s="1"/>
      <c r="F51" s="3"/>
      <c r="G51" s="3"/>
      <c r="H51" s="3"/>
      <c r="I51" s="3"/>
      <c r="J51" s="11"/>
      <c r="K51" s="11"/>
      <c r="L51" s="11"/>
    </row>
    <row r="52" spans="1:12" s="9" customFormat="1">
      <c r="A52" s="2"/>
      <c r="B52" s="10"/>
      <c r="C52" s="10"/>
      <c r="D52" s="10"/>
      <c r="E52" s="1"/>
      <c r="F52" s="3"/>
      <c r="G52" s="3"/>
      <c r="H52" s="3"/>
      <c r="I52" s="3"/>
      <c r="J52" s="11"/>
      <c r="K52" s="11"/>
      <c r="L52" s="11"/>
    </row>
    <row r="53" spans="1:12" s="9" customFormat="1">
      <c r="A53" s="2"/>
      <c r="B53" s="10"/>
      <c r="C53" s="10"/>
      <c r="D53" s="10"/>
      <c r="E53" s="1"/>
      <c r="F53" s="3"/>
      <c r="G53" s="3"/>
      <c r="H53" s="3"/>
      <c r="I53" s="3"/>
      <c r="J53" s="11"/>
      <c r="K53" s="11"/>
      <c r="L53" s="11"/>
    </row>
    <row r="54" spans="1:12" s="9" customFormat="1">
      <c r="A54" s="2"/>
      <c r="B54" s="10"/>
      <c r="C54" s="10"/>
      <c r="D54" s="10"/>
      <c r="E54" s="1"/>
      <c r="F54" s="3"/>
      <c r="G54" s="3"/>
      <c r="H54" s="3"/>
      <c r="I54" s="3"/>
      <c r="J54" s="11"/>
      <c r="K54" s="11"/>
      <c r="L54" s="11"/>
    </row>
    <row r="55" spans="1:12" s="9" customFormat="1">
      <c r="A55" s="2"/>
      <c r="B55" s="10"/>
      <c r="C55" s="10"/>
      <c r="D55" s="10"/>
      <c r="E55" s="1"/>
      <c r="F55" s="3"/>
      <c r="G55" s="3"/>
      <c r="H55" s="3"/>
      <c r="I55" s="3"/>
      <c r="J55" s="11"/>
      <c r="K55" s="11"/>
      <c r="L55" s="11"/>
    </row>
    <row r="56" spans="1:12" s="9" customFormat="1">
      <c r="A56" s="2"/>
      <c r="B56" s="10"/>
      <c r="C56" s="10"/>
      <c r="D56" s="10"/>
      <c r="E56" s="1"/>
      <c r="F56" s="3"/>
      <c r="G56" s="3"/>
      <c r="H56" s="3"/>
      <c r="I56" s="3"/>
      <c r="J56" s="11"/>
      <c r="K56" s="11"/>
      <c r="L56" s="11"/>
    </row>
    <row r="57" spans="1:12" s="9" customFormat="1">
      <c r="A57" s="2"/>
      <c r="B57" s="10"/>
      <c r="C57" s="10"/>
      <c r="D57" s="10"/>
      <c r="E57" s="1"/>
      <c r="F57" s="3"/>
      <c r="G57" s="3"/>
      <c r="H57" s="3"/>
      <c r="I57" s="3"/>
      <c r="J57" s="11"/>
      <c r="K57" s="11"/>
      <c r="L57" s="11"/>
    </row>
    <row r="58" spans="1:12" s="9" customFormat="1">
      <c r="A58" s="2"/>
      <c r="B58" s="10"/>
      <c r="C58" s="10"/>
      <c r="D58" s="10"/>
      <c r="E58" s="1"/>
      <c r="F58" s="3"/>
      <c r="G58" s="3"/>
      <c r="H58" s="3"/>
      <c r="I58" s="3"/>
      <c r="J58" s="11"/>
      <c r="K58" s="11"/>
      <c r="L58" s="11"/>
    </row>
    <row r="59" spans="1:12" s="9" customFormat="1">
      <c r="A59" s="2"/>
      <c r="B59" s="10"/>
      <c r="C59" s="10"/>
      <c r="D59" s="10"/>
      <c r="E59" s="1"/>
      <c r="F59" s="3"/>
      <c r="G59" s="3"/>
      <c r="H59" s="3"/>
      <c r="I59" s="3"/>
      <c r="J59" s="11"/>
      <c r="K59" s="11"/>
      <c r="L59" s="11"/>
    </row>
    <row r="60" spans="1:12" s="9" customFormat="1">
      <c r="A60" s="2"/>
      <c r="B60" s="10"/>
      <c r="C60" s="10"/>
      <c r="D60" s="10"/>
      <c r="E60" s="1"/>
      <c r="F60" s="3"/>
      <c r="G60" s="3"/>
      <c r="H60" s="3"/>
      <c r="I60" s="3"/>
      <c r="J60" s="11"/>
      <c r="K60" s="11"/>
      <c r="L60" s="11"/>
    </row>
    <row r="61" spans="1:12" s="9" customFormat="1">
      <c r="A61" s="2"/>
      <c r="B61" s="10"/>
      <c r="C61" s="10"/>
      <c r="D61" s="10"/>
      <c r="E61" s="1"/>
      <c r="F61" s="3"/>
      <c r="G61" s="3"/>
      <c r="H61" s="3"/>
      <c r="I61" s="3"/>
      <c r="J61" s="11"/>
      <c r="K61" s="11"/>
      <c r="L61" s="11"/>
    </row>
    <row r="62" spans="1:12" s="9" customFormat="1">
      <c r="A62" s="2"/>
      <c r="B62" s="10"/>
      <c r="C62" s="10"/>
      <c r="D62" s="10"/>
      <c r="E62" s="1"/>
      <c r="F62" s="3"/>
      <c r="G62" s="3"/>
      <c r="H62" s="3"/>
      <c r="I62" s="3"/>
      <c r="J62" s="11"/>
      <c r="K62" s="11"/>
      <c r="L62" s="11"/>
    </row>
    <row r="63" spans="1:12" s="9" customFormat="1">
      <c r="A63" s="2"/>
      <c r="B63" s="10"/>
      <c r="C63" s="10"/>
      <c r="D63" s="10"/>
      <c r="E63" s="1"/>
      <c r="F63" s="3"/>
      <c r="G63" s="3"/>
      <c r="H63" s="3"/>
      <c r="I63" s="3"/>
      <c r="J63" s="11"/>
      <c r="K63" s="11"/>
      <c r="L63" s="11"/>
    </row>
    <row r="64" spans="1:12" s="9" customFormat="1">
      <c r="A64" s="2"/>
      <c r="B64" s="10"/>
      <c r="C64" s="10"/>
      <c r="D64" s="10"/>
      <c r="E64" s="1"/>
      <c r="F64" s="3"/>
      <c r="G64" s="3"/>
      <c r="H64" s="3"/>
      <c r="I64" s="3"/>
      <c r="J64" s="11"/>
      <c r="K64" s="11"/>
      <c r="L64" s="11"/>
    </row>
    <row r="65" spans="1:12" s="9" customFormat="1">
      <c r="A65" s="2"/>
      <c r="B65" s="10"/>
      <c r="C65" s="10"/>
      <c r="D65" s="10"/>
      <c r="E65" s="1"/>
      <c r="F65" s="3"/>
      <c r="G65" s="3"/>
      <c r="H65" s="3"/>
      <c r="I65" s="3"/>
      <c r="J65" s="11"/>
      <c r="K65" s="11"/>
      <c r="L65" s="11"/>
    </row>
    <row r="66" spans="1:12" s="9" customFormat="1">
      <c r="A66" s="2"/>
      <c r="B66" s="10"/>
      <c r="C66" s="10"/>
      <c r="D66" s="10"/>
      <c r="E66" s="1"/>
      <c r="F66" s="3"/>
      <c r="G66" s="3"/>
      <c r="H66" s="3"/>
      <c r="I66" s="3"/>
      <c r="J66" s="11"/>
      <c r="K66" s="11"/>
      <c r="L66" s="11"/>
    </row>
    <row r="67" spans="1:12" s="9" customFormat="1">
      <c r="A67" s="2"/>
      <c r="B67" s="10"/>
      <c r="C67" s="10"/>
      <c r="D67" s="10"/>
      <c r="E67" s="1"/>
      <c r="F67" s="3"/>
      <c r="G67" s="3"/>
      <c r="H67" s="3"/>
      <c r="I67" s="3"/>
      <c r="J67" s="11"/>
      <c r="K67" s="11"/>
      <c r="L67" s="11"/>
    </row>
    <row r="68" spans="1:12" s="9" customFormat="1">
      <c r="A68" s="2"/>
      <c r="B68" s="10"/>
      <c r="C68" s="10"/>
      <c r="D68" s="10"/>
      <c r="E68" s="1"/>
      <c r="F68" s="3"/>
      <c r="G68" s="3"/>
      <c r="H68" s="3"/>
      <c r="I68" s="3"/>
      <c r="J68" s="11"/>
      <c r="K68" s="11"/>
      <c r="L68" s="11"/>
    </row>
    <row r="69" spans="1:12" s="9" customFormat="1">
      <c r="A69" s="2"/>
      <c r="B69" s="10"/>
      <c r="C69" s="10"/>
      <c r="D69" s="10"/>
      <c r="E69" s="1"/>
      <c r="F69" s="3"/>
      <c r="G69" s="3"/>
      <c r="H69" s="3"/>
      <c r="I69" s="3"/>
      <c r="J69" s="11"/>
      <c r="K69" s="11"/>
      <c r="L69" s="11"/>
    </row>
    <row r="70" spans="1:12" s="9" customFormat="1">
      <c r="A70" s="2"/>
      <c r="B70" s="10"/>
      <c r="C70" s="10"/>
      <c r="D70" s="10"/>
      <c r="E70" s="1"/>
      <c r="F70" s="3"/>
      <c r="G70" s="3"/>
      <c r="H70" s="3"/>
      <c r="I70" s="3"/>
      <c r="J70" s="11"/>
      <c r="K70" s="11"/>
      <c r="L70" s="11"/>
    </row>
    <row r="71" spans="1:12" s="9" customFormat="1">
      <c r="A71" s="2"/>
      <c r="B71" s="10"/>
      <c r="C71" s="10"/>
      <c r="D71" s="10"/>
      <c r="E71" s="1"/>
      <c r="F71" s="3"/>
      <c r="G71" s="3"/>
      <c r="H71" s="3"/>
      <c r="I71" s="3"/>
      <c r="J71" s="11"/>
      <c r="K71" s="11"/>
      <c r="L71" s="11"/>
    </row>
    <row r="72" spans="1:12" s="9" customFormat="1">
      <c r="A72" s="2"/>
      <c r="B72" s="10"/>
      <c r="C72" s="10"/>
      <c r="D72" s="10"/>
      <c r="E72" s="1"/>
      <c r="F72" s="3"/>
      <c r="G72" s="3"/>
      <c r="H72" s="3"/>
      <c r="I72" s="3"/>
      <c r="J72" s="11"/>
      <c r="K72" s="11"/>
      <c r="L72" s="11"/>
    </row>
    <row r="73" spans="1:12" s="9" customFormat="1">
      <c r="A73" s="2"/>
      <c r="B73" s="10"/>
      <c r="C73" s="10"/>
      <c r="D73" s="10"/>
      <c r="E73" s="1"/>
      <c r="F73" s="3"/>
      <c r="G73" s="3"/>
      <c r="H73" s="3"/>
      <c r="I73" s="3"/>
      <c r="J73" s="11"/>
      <c r="K73" s="11"/>
      <c r="L73" s="11"/>
    </row>
    <row r="74" spans="1:12" s="9" customFormat="1">
      <c r="A74" s="2"/>
      <c r="B74" s="10"/>
      <c r="C74" s="10"/>
      <c r="D74" s="10"/>
      <c r="E74" s="1"/>
      <c r="F74" s="3"/>
      <c r="G74" s="3"/>
      <c r="H74" s="3"/>
      <c r="I74" s="3"/>
      <c r="J74" s="11"/>
      <c r="K74" s="11"/>
      <c r="L74" s="11"/>
    </row>
    <row r="75" spans="1:12" s="9" customFormat="1">
      <c r="A75" s="2"/>
      <c r="B75" s="10"/>
      <c r="C75" s="10"/>
      <c r="D75" s="10"/>
      <c r="E75" s="1"/>
      <c r="F75" s="3"/>
      <c r="G75" s="3"/>
      <c r="H75" s="3"/>
      <c r="I75" s="3"/>
      <c r="J75" s="11"/>
      <c r="K75" s="11"/>
      <c r="L75" s="11"/>
    </row>
    <row r="76" spans="1:12" s="9" customFormat="1">
      <c r="A76" s="2"/>
      <c r="B76" s="10"/>
      <c r="C76" s="10"/>
      <c r="D76" s="10"/>
      <c r="E76" s="1"/>
      <c r="F76" s="3"/>
      <c r="G76" s="3"/>
      <c r="H76" s="3"/>
      <c r="I76" s="3"/>
      <c r="J76" s="11"/>
      <c r="K76" s="11"/>
      <c r="L76" s="11"/>
    </row>
    <row r="77" spans="1:12" s="9" customFormat="1">
      <c r="A77" s="2"/>
      <c r="B77" s="10"/>
      <c r="C77" s="10"/>
      <c r="D77" s="10"/>
      <c r="E77" s="1"/>
      <c r="F77" s="3"/>
      <c r="G77" s="3"/>
      <c r="H77" s="3"/>
      <c r="I77" s="3"/>
      <c r="J77" s="11"/>
      <c r="K77" s="11"/>
      <c r="L77" s="11"/>
    </row>
    <row r="78" spans="1:12" s="9" customFormat="1">
      <c r="A78" s="2"/>
      <c r="B78" s="10"/>
      <c r="C78" s="10"/>
      <c r="D78" s="10"/>
      <c r="E78" s="1"/>
      <c r="F78" s="3"/>
      <c r="G78" s="3"/>
      <c r="H78" s="3"/>
      <c r="I78" s="3"/>
      <c r="J78" s="11"/>
      <c r="K78" s="11"/>
      <c r="L78" s="11"/>
    </row>
    <row r="79" spans="1:12" s="9" customFormat="1">
      <c r="A79" s="2"/>
      <c r="B79" s="10"/>
      <c r="C79" s="10"/>
      <c r="D79" s="10"/>
      <c r="E79" s="1"/>
      <c r="F79" s="3"/>
      <c r="G79" s="3"/>
      <c r="H79" s="3"/>
      <c r="I79" s="3"/>
      <c r="J79" s="11"/>
      <c r="K79" s="11"/>
      <c r="L79" s="11"/>
    </row>
    <row r="80" spans="1:12" s="9" customFormat="1">
      <c r="A80" s="2"/>
      <c r="B80" s="10"/>
      <c r="C80" s="10"/>
      <c r="D80" s="10"/>
      <c r="E80" s="1"/>
      <c r="F80" s="3"/>
      <c r="G80" s="3"/>
      <c r="H80" s="3"/>
      <c r="I80" s="3"/>
      <c r="J80" s="11"/>
      <c r="K80" s="11"/>
      <c r="L80" s="11"/>
    </row>
    <row r="81" spans="1:12" s="9" customFormat="1">
      <c r="A81" s="2"/>
      <c r="B81" s="10"/>
      <c r="C81" s="10"/>
      <c r="D81" s="10"/>
      <c r="E81" s="1"/>
      <c r="F81" s="3"/>
      <c r="G81" s="3"/>
      <c r="H81" s="3"/>
      <c r="I81" s="3"/>
      <c r="J81" s="11"/>
      <c r="K81" s="11"/>
      <c r="L81" s="11"/>
    </row>
    <row r="82" spans="1:12" s="9" customFormat="1">
      <c r="A82" s="2"/>
      <c r="B82" s="10"/>
      <c r="C82" s="10"/>
      <c r="D82" s="10"/>
      <c r="E82" s="1"/>
      <c r="F82" s="3"/>
      <c r="G82" s="3"/>
      <c r="H82" s="3"/>
      <c r="I82" s="3"/>
      <c r="J82" s="11"/>
      <c r="K82" s="11"/>
      <c r="L82" s="11"/>
    </row>
    <row r="83" spans="1:12" s="9" customFormat="1">
      <c r="A83" s="2"/>
      <c r="B83" s="10"/>
      <c r="C83" s="10"/>
      <c r="D83" s="10"/>
      <c r="E83" s="1"/>
      <c r="F83" s="3"/>
      <c r="G83" s="3"/>
      <c r="H83" s="3"/>
      <c r="I83" s="3"/>
      <c r="J83" s="11"/>
      <c r="K83" s="11"/>
      <c r="L83" s="11"/>
    </row>
    <row r="84" spans="1:12" s="9" customFormat="1">
      <c r="A84" s="2"/>
      <c r="B84" s="10"/>
      <c r="C84" s="10"/>
      <c r="D84" s="10"/>
      <c r="E84" s="1"/>
      <c r="F84" s="3"/>
      <c r="G84" s="3"/>
      <c r="H84" s="3"/>
      <c r="I84" s="3"/>
      <c r="J84" s="11"/>
      <c r="K84" s="11"/>
      <c r="L84" s="11"/>
    </row>
    <row r="85" spans="1:12" s="9" customFormat="1">
      <c r="A85" s="2"/>
      <c r="B85" s="10"/>
      <c r="C85" s="10"/>
      <c r="D85" s="10"/>
      <c r="E85" s="1"/>
      <c r="F85" s="3"/>
      <c r="G85" s="3"/>
      <c r="H85" s="3"/>
      <c r="I85" s="3"/>
      <c r="J85" s="11"/>
      <c r="K85" s="11"/>
      <c r="L85" s="11"/>
    </row>
    <row r="86" spans="1:12" s="9" customFormat="1">
      <c r="A86" s="2"/>
      <c r="B86" s="10"/>
      <c r="C86" s="10"/>
      <c r="D86" s="10"/>
      <c r="E86" s="1"/>
      <c r="F86" s="3"/>
      <c r="G86" s="3"/>
      <c r="H86" s="3"/>
      <c r="I86" s="3"/>
      <c r="J86" s="11"/>
      <c r="K86" s="11"/>
      <c r="L86" s="11"/>
    </row>
    <row r="87" spans="1:12" s="9" customFormat="1">
      <c r="A87" s="2"/>
      <c r="B87" s="10"/>
      <c r="C87" s="10"/>
      <c r="D87" s="10"/>
      <c r="E87" s="1"/>
      <c r="F87" s="3"/>
      <c r="G87" s="3"/>
      <c r="H87" s="3"/>
      <c r="I87" s="3"/>
      <c r="J87" s="11"/>
      <c r="K87" s="11"/>
      <c r="L87" s="11"/>
    </row>
    <row r="88" spans="1:12" s="9" customFormat="1">
      <c r="A88" s="2"/>
      <c r="B88" s="10"/>
      <c r="C88" s="10"/>
      <c r="D88" s="10"/>
      <c r="E88" s="1"/>
      <c r="F88" s="3"/>
      <c r="G88" s="3"/>
      <c r="H88" s="3"/>
      <c r="I88" s="3"/>
      <c r="J88" s="11"/>
      <c r="K88" s="11"/>
      <c r="L88" s="11"/>
    </row>
    <row r="89" spans="1:12" s="9" customFormat="1">
      <c r="A89" s="2"/>
      <c r="B89" s="10"/>
      <c r="C89" s="10"/>
      <c r="D89" s="10"/>
      <c r="E89" s="1"/>
      <c r="F89" s="3"/>
      <c r="G89" s="3"/>
      <c r="H89" s="3"/>
      <c r="I89" s="3"/>
      <c r="J89" s="11"/>
      <c r="K89" s="11"/>
      <c r="L89" s="11"/>
    </row>
    <row r="90" spans="1:12" s="9" customFormat="1">
      <c r="A90" s="2"/>
      <c r="B90" s="10"/>
      <c r="C90" s="10"/>
      <c r="D90" s="10"/>
      <c r="E90" s="1"/>
      <c r="F90" s="3"/>
      <c r="G90" s="3"/>
      <c r="H90" s="3"/>
      <c r="I90" s="3"/>
      <c r="J90" s="11"/>
      <c r="K90" s="11"/>
      <c r="L90" s="11"/>
    </row>
    <row r="91" spans="1:12" s="9" customFormat="1">
      <c r="A91" s="2"/>
      <c r="B91" s="10"/>
      <c r="C91" s="10"/>
      <c r="D91" s="10"/>
      <c r="E91" s="1"/>
      <c r="F91" s="3"/>
      <c r="G91" s="3"/>
      <c r="H91" s="3"/>
      <c r="I91" s="3"/>
      <c r="J91" s="11"/>
      <c r="K91" s="11"/>
      <c r="L91" s="11"/>
    </row>
    <row r="92" spans="1:12" s="9" customFormat="1">
      <c r="A92" s="2"/>
      <c r="B92" s="10"/>
      <c r="C92" s="10"/>
      <c r="D92" s="10"/>
      <c r="E92" s="1"/>
      <c r="F92" s="3"/>
      <c r="G92" s="3"/>
      <c r="H92" s="3"/>
      <c r="I92" s="3"/>
      <c r="J92" s="11"/>
      <c r="K92" s="11"/>
      <c r="L92" s="11"/>
    </row>
    <row r="93" spans="1:12" s="9" customFormat="1">
      <c r="A93" s="2"/>
      <c r="B93" s="10"/>
      <c r="C93" s="10"/>
      <c r="D93" s="10"/>
      <c r="E93" s="1"/>
      <c r="F93" s="3"/>
      <c r="G93" s="3"/>
      <c r="H93" s="3"/>
      <c r="I93" s="3"/>
      <c r="J93" s="11"/>
      <c r="K93" s="11"/>
      <c r="L93" s="11"/>
    </row>
    <row r="94" spans="1:12" s="9" customFormat="1">
      <c r="A94" s="2"/>
      <c r="B94" s="10"/>
      <c r="C94" s="10"/>
      <c r="D94" s="10"/>
      <c r="E94" s="1"/>
      <c r="F94" s="3"/>
      <c r="G94" s="3"/>
      <c r="H94" s="3"/>
      <c r="I94" s="3"/>
      <c r="J94" s="11"/>
      <c r="K94" s="11"/>
      <c r="L94" s="11"/>
    </row>
    <row r="95" spans="1:12" s="9" customFormat="1">
      <c r="A95" s="2"/>
      <c r="B95" s="10"/>
      <c r="C95" s="10"/>
      <c r="D95" s="10"/>
      <c r="E95" s="1"/>
      <c r="F95" s="3"/>
      <c r="G95" s="3"/>
      <c r="H95" s="3"/>
      <c r="I95" s="3"/>
      <c r="J95" s="11"/>
      <c r="K95" s="11"/>
      <c r="L95" s="11"/>
    </row>
    <row r="96" spans="1:12" s="9" customFormat="1">
      <c r="A96" s="11"/>
      <c r="B96" s="11"/>
      <c r="C96" s="11"/>
      <c r="D96" s="11"/>
      <c r="E96" s="12"/>
      <c r="F96" s="11"/>
      <c r="G96" s="11"/>
      <c r="H96" s="11"/>
      <c r="I96" s="11"/>
      <c r="J96" s="11"/>
      <c r="K96" s="11"/>
      <c r="L96" s="11"/>
    </row>
    <row r="97" spans="1:12" s="9" customFormat="1">
      <c r="A97" s="11"/>
      <c r="B97" s="11"/>
      <c r="C97" s="11"/>
      <c r="D97" s="11"/>
      <c r="E97" s="12"/>
      <c r="F97" s="11"/>
      <c r="G97" s="11"/>
      <c r="H97" s="11"/>
      <c r="I97" s="11"/>
      <c r="J97" s="11"/>
      <c r="K97" s="11"/>
      <c r="L97" s="11"/>
    </row>
    <row r="98" spans="1:12">
      <c r="A98" s="13"/>
      <c r="B98" s="13"/>
      <c r="C98" s="13"/>
      <c r="D98" s="13"/>
      <c r="E98" s="14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4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9">
    <mergeCell ref="A1:D1"/>
    <mergeCell ref="A3:L3"/>
    <mergeCell ref="A21:J21"/>
    <mergeCell ref="H24:J24"/>
    <mergeCell ref="H26:J26"/>
    <mergeCell ref="H27:J27"/>
    <mergeCell ref="H29:J29"/>
    <mergeCell ref="I1:L1"/>
    <mergeCell ref="I2:L2"/>
  </mergeCells>
  <pageMargins left="0.78740157480314965" right="0.78740157480314965" top="0.6692913385826772" bottom="7.874015748031496E-2" header="0" footer="0"/>
  <pageSetup paperSize="9" fitToHeight="0" orientation="landscape" useFirstPageNumber="1" r:id="rId1"/>
  <headerFooter alignWithMargins="0"/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ART. BIUR.</vt:lpstr>
      <vt:lpstr>'ART. BIUR.'!Obszar_wydruku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Joanna Woźniak-Turczynowska</cp:lastModifiedBy>
  <cp:lastPrinted>2023-01-24T11:26:23Z</cp:lastPrinted>
  <dcterms:created xsi:type="dcterms:W3CDTF">2018-02-02T08:03:23Z</dcterms:created>
  <dcterms:modified xsi:type="dcterms:W3CDTF">2023-01-24T11:26:24Z</dcterms:modified>
</cp:coreProperties>
</file>